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15480" windowHeight="6225" tabRatio="736" activeTab="0"/>
  </bookViews>
  <sheets>
    <sheet name="mazowieckie" sheetId="1" r:id="rId1"/>
  </sheets>
  <definedNames>
    <definedName name="_xlnm._FilterDatabase" localSheetId="0" hidden="1">'mazowieckie'!$A$1:$I$10</definedName>
  </definedNames>
  <calcPr fullCalcOnLoad="1"/>
</workbook>
</file>

<file path=xl/sharedStrings.xml><?xml version="1.0" encoding="utf-8"?>
<sst xmlns="http://schemas.openxmlformats.org/spreadsheetml/2006/main" count="75" uniqueCount="57">
  <si>
    <t>Uwagi</t>
  </si>
  <si>
    <t>Nazwa miejscowości miejsca wykorzystywanego do kąpieli</t>
  </si>
  <si>
    <t>Nazwa miejsca wykorzystywanego do kąpieli</t>
  </si>
  <si>
    <t>Nazwa akwenu</t>
  </si>
  <si>
    <t>Adres miejsca wykorzystywanego do kąpieli</t>
  </si>
  <si>
    <t>Stacja PSSE nadzorująca miejsce wykorzystywane do kąpieli</t>
  </si>
  <si>
    <t>Nazwa organizatora miejsca wykorzystywanego do kąpieli</t>
  </si>
  <si>
    <t>Ocena bieżąca wydana przez PPIS na podstawie przekazanych wyników przez organizatora miejsca [przydatna/nieprzydatna]</t>
  </si>
  <si>
    <t>Powód wydania orzeczenia PPIS o nieprzydatności wody do kąpieli w miejscu wykorzystywanym do kąpieli</t>
  </si>
  <si>
    <t>PSSE w Garwolinie</t>
  </si>
  <si>
    <t>Jabłonowiec</t>
  </si>
  <si>
    <t>miejsce wykorzystywane do kąpieli przy Ośrodku Wypoczynkowym "Tęcza" w Jabłonowcu</t>
  </si>
  <si>
    <t>rzeka Okrzejka</t>
  </si>
  <si>
    <t>Jabłonowiec 54, 08-455 Trojanów</t>
  </si>
  <si>
    <t>Firma Handlowo-Turystyczna "Tęcza" Kazimierz Gugałka Jabłonowiec 54, 08-455 Trojanów</t>
  </si>
  <si>
    <t>przydatna</t>
  </si>
  <si>
    <t>Bledzewo</t>
  </si>
  <si>
    <t>PLL LOT</t>
  </si>
  <si>
    <t>jezioro Bledzewo</t>
  </si>
  <si>
    <t>Polskie Linie Lotnicze Lot</t>
  </si>
  <si>
    <t>sezon kąpielowy od 01.07.2013</t>
  </si>
  <si>
    <t>Słupia</t>
  </si>
  <si>
    <t>Stannica ZHP</t>
  </si>
  <si>
    <t>jezioro Urszulewo</t>
  </si>
  <si>
    <t>Horągiew Mazowiecka ZHP Hufiec Sierpc</t>
  </si>
  <si>
    <t>Szczutowo</t>
  </si>
  <si>
    <t xml:space="preserve">zajazd "Przystań" </t>
  </si>
  <si>
    <t>jezioro Szczutowo</t>
  </si>
  <si>
    <t>Zajazd "Przystań" w Szczutowie</t>
  </si>
  <si>
    <t>PSSE Sierpc</t>
  </si>
  <si>
    <t>PSSE Ostrołęka</t>
  </si>
  <si>
    <t>Ostrołęka</t>
  </si>
  <si>
    <t>rz. Narew</t>
  </si>
  <si>
    <t>ul. Wioślarska</t>
  </si>
  <si>
    <t>Urząd Miasta w Ostrołęce, Plac Bema 1</t>
  </si>
  <si>
    <t>PSSE Legionowo</t>
  </si>
  <si>
    <t>Serock</t>
  </si>
  <si>
    <t>Retmańska</t>
  </si>
  <si>
    <t>Jezioro Zegrzyńskie</t>
  </si>
  <si>
    <t>Serock, ul. Retmańska</t>
  </si>
  <si>
    <t>Ośrodek Sportu i Rekreacji  Serocku</t>
  </si>
  <si>
    <t>Wieliszew</t>
  </si>
  <si>
    <t>600-lecia</t>
  </si>
  <si>
    <t>Wieliszew, ul. 600-lecia</t>
  </si>
  <si>
    <t>Urząd Gminy Wieliszew</t>
  </si>
  <si>
    <t>PSSE Ciechanów</t>
  </si>
  <si>
    <t>Ciechanów</t>
  </si>
  <si>
    <t>Krubin</t>
  </si>
  <si>
    <t>glinianka Krubin</t>
  </si>
  <si>
    <t>ul. Sońska</t>
  </si>
  <si>
    <t>Miejski Ośrodek Sportu i Rekreacji w Ciechanowie</t>
  </si>
  <si>
    <t>PSSE Gostynin</t>
  </si>
  <si>
    <t>Gostynin</t>
  </si>
  <si>
    <t>Bratoszewo</t>
  </si>
  <si>
    <t>Jezioro Bratoszewo</t>
  </si>
  <si>
    <t>Gostynin, ul. Dybanka</t>
  </si>
  <si>
    <t>Miejski Ośrodek Sportów Wodnych i Zimowych w Gostyninie, ul. Sportowa 1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</si>
</sst>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0.0"/>
    <numFmt numFmtId="166" formatCode="[$-415]d\ mmmm\ yyyy"/>
    <numFmt numFmtId="167" formatCode="0;[Red]0"/>
    <numFmt numFmtId="168" formatCode="0.0;[Red]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"/>
    <numFmt numFmtId="175" formatCode="dd/mm/yyyy"/>
    <numFmt numFmtId="176" formatCode="mmm/yyyy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dd\-mmm\-yy"/>
  </numFmts>
  <fonts count="24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3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4">
    <xf numFmtId="0" fontId="0" fillId="0" borderId="0" xfId="0" applyAlignment="1">
      <alignment/>
    </xf>
    <xf numFmtId="49" fontId="20" fillId="4" borderId="10" xfId="53" applyNumberFormat="1" applyFont="1" applyFill="1" applyBorder="1" applyAlignment="1">
      <alignment horizontal="center" vertical="center" wrapText="1"/>
      <protection/>
    </xf>
    <xf numFmtId="49" fontId="20" fillId="22" borderId="11" xfId="53" applyNumberFormat="1" applyFont="1" applyFill="1" applyBorder="1" applyAlignment="1" applyProtection="1">
      <alignment horizontal="center" vertical="center" wrapText="1"/>
      <protection/>
    </xf>
    <xf numFmtId="49" fontId="20" fillId="22" borderId="10" xfId="53" applyNumberFormat="1" applyFont="1" applyFill="1" applyBorder="1" applyAlignment="1">
      <alignment horizontal="center" vertical="center" wrapText="1"/>
      <protection/>
    </xf>
    <xf numFmtId="49" fontId="20" fillId="4" borderId="12" xfId="53" applyNumberFormat="1" applyFont="1" applyFill="1" applyBorder="1" applyAlignment="1">
      <alignment horizontal="center" vertical="center" wrapText="1"/>
      <protection/>
    </xf>
    <xf numFmtId="49" fontId="0" fillId="0" borderId="13" xfId="53" applyNumberFormat="1" applyFont="1" applyFill="1" applyBorder="1" applyAlignment="1" applyProtection="1">
      <alignment horizontal="left" vertical="center" wrapText="1"/>
      <protection/>
    </xf>
    <xf numFmtId="49" fontId="0" fillId="0" borderId="14" xfId="53" applyNumberFormat="1" applyFont="1" applyFill="1" applyBorder="1" applyAlignment="1" applyProtection="1">
      <alignment horizontal="left" vertical="center" wrapText="1"/>
      <protection/>
    </xf>
    <xf numFmtId="164" fontId="21" fillId="0" borderId="14" xfId="53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53" applyNumberFormat="1" applyFont="1" applyFill="1" applyBorder="1" applyAlignment="1" applyProtection="1">
      <alignment horizontal="left" vertical="center" wrapText="1"/>
      <protection/>
    </xf>
    <xf numFmtId="49" fontId="0" fillId="0" borderId="17" xfId="53" applyNumberFormat="1" applyFont="1" applyFill="1" applyBorder="1" applyAlignment="1" applyProtection="1">
      <alignment horizontal="left" vertical="center" wrapText="1"/>
      <protection/>
    </xf>
    <xf numFmtId="164" fontId="21" fillId="0" borderId="17" xfId="53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53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53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21" fillId="0" borderId="14" xfId="53" applyFont="1" applyFill="1" applyBorder="1" applyAlignment="1">
      <alignment vertical="center" wrapText="1"/>
      <protection/>
    </xf>
    <xf numFmtId="49" fontId="21" fillId="0" borderId="15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49" fontId="21" fillId="0" borderId="0" xfId="52" applyNumberFormat="1" applyFont="1" applyFill="1" applyBorder="1" applyAlignment="1" applyProtection="1">
      <alignment horizontal="left" vertical="center" wrapText="1"/>
      <protection locked="0"/>
    </xf>
    <xf numFmtId="49" fontId="0" fillId="0" borderId="14" xfId="52" applyNumberFormat="1" applyFont="1" applyFill="1" applyBorder="1" applyAlignment="1" applyProtection="1">
      <alignment horizontal="left" vertical="center" wrapText="1"/>
      <protection locked="0"/>
    </xf>
    <xf numFmtId="164" fontId="0" fillId="0" borderId="14" xfId="52" applyNumberFormat="1" applyFont="1" applyFill="1" applyBorder="1" applyAlignment="1" applyProtection="1">
      <alignment horizontal="left" vertical="center" wrapText="1"/>
      <protection locked="0"/>
    </xf>
    <xf numFmtId="49" fontId="0" fillId="0" borderId="14" xfId="52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2kapserw000" xfId="52"/>
    <cellStyle name="Normalny_02kapserwDAT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5">
    <dxf>
      <font>
        <b/>
        <i val="0"/>
        <color indexed="23"/>
      </font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6" width="25.7109375" style="0" customWidth="1"/>
    <col min="7" max="7" width="25.7109375" style="16" customWidth="1"/>
    <col min="8" max="9" width="25.7109375" style="0" customWidth="1"/>
  </cols>
  <sheetData>
    <row r="1" spans="1:9" s="15" customFormat="1" ht="56.25">
      <c r="A1" s="2" t="s">
        <v>5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1" t="s">
        <v>7</v>
      </c>
      <c r="H1" s="1" t="s">
        <v>8</v>
      </c>
      <c r="I1" s="4" t="s">
        <v>0</v>
      </c>
    </row>
    <row r="2" spans="1:9" ht="25.5">
      <c r="A2" s="5" t="s">
        <v>45</v>
      </c>
      <c r="B2" s="6" t="s">
        <v>46</v>
      </c>
      <c r="C2" s="6" t="s">
        <v>47</v>
      </c>
      <c r="D2" s="6" t="s">
        <v>48</v>
      </c>
      <c r="E2" s="6" t="s">
        <v>49</v>
      </c>
      <c r="F2" s="13" t="s">
        <v>50</v>
      </c>
      <c r="G2" s="13" t="s">
        <v>15</v>
      </c>
      <c r="H2" s="7"/>
      <c r="I2" s="8"/>
    </row>
    <row r="3" spans="1:10" ht="51">
      <c r="A3" s="5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13" t="s">
        <v>14</v>
      </c>
      <c r="G3" s="13" t="s">
        <v>15</v>
      </c>
      <c r="H3" s="7"/>
      <c r="I3" s="8"/>
      <c r="J3" s="19"/>
    </row>
    <row r="4" spans="1:10" ht="38.25">
      <c r="A4" s="21" t="s">
        <v>51</v>
      </c>
      <c r="B4" s="22" t="s">
        <v>52</v>
      </c>
      <c r="C4" s="21" t="s">
        <v>53</v>
      </c>
      <c r="D4" s="21" t="s">
        <v>54</v>
      </c>
      <c r="E4" s="21" t="s">
        <v>55</v>
      </c>
      <c r="F4" s="23" t="s">
        <v>56</v>
      </c>
      <c r="G4" s="13" t="s">
        <v>15</v>
      </c>
      <c r="H4" s="17"/>
      <c r="I4" s="18"/>
      <c r="J4" s="20"/>
    </row>
    <row r="5" spans="1:10" ht="26.25" thickBot="1">
      <c r="A5" s="5" t="s">
        <v>35</v>
      </c>
      <c r="B5" s="6" t="s">
        <v>36</v>
      </c>
      <c r="C5" s="6" t="s">
        <v>37</v>
      </c>
      <c r="D5" s="6" t="s">
        <v>38</v>
      </c>
      <c r="E5" s="6" t="s">
        <v>39</v>
      </c>
      <c r="F5" s="13" t="s">
        <v>40</v>
      </c>
      <c r="G5" s="14" t="s">
        <v>15</v>
      </c>
      <c r="H5" s="7"/>
      <c r="I5" s="8"/>
      <c r="J5" s="19"/>
    </row>
    <row r="6" spans="1:10" ht="12.75">
      <c r="A6" s="5" t="s">
        <v>35</v>
      </c>
      <c r="B6" s="6" t="s">
        <v>41</v>
      </c>
      <c r="C6" s="6" t="s">
        <v>42</v>
      </c>
      <c r="D6" s="6" t="s">
        <v>38</v>
      </c>
      <c r="E6" s="6" t="s">
        <v>43</v>
      </c>
      <c r="F6" s="13" t="s">
        <v>44</v>
      </c>
      <c r="G6" s="16" t="s">
        <v>15</v>
      </c>
      <c r="H6" s="7"/>
      <c r="I6" s="8"/>
      <c r="J6" s="19"/>
    </row>
    <row r="7" spans="1:10" ht="25.5">
      <c r="A7" s="5" t="s">
        <v>30</v>
      </c>
      <c r="B7" s="6" t="s">
        <v>31</v>
      </c>
      <c r="C7" s="6" t="s">
        <v>31</v>
      </c>
      <c r="D7" s="6" t="s">
        <v>32</v>
      </c>
      <c r="E7" s="6" t="s">
        <v>33</v>
      </c>
      <c r="F7" s="13" t="s">
        <v>34</v>
      </c>
      <c r="G7" s="16" t="s">
        <v>15</v>
      </c>
      <c r="H7" s="7"/>
      <c r="I7" s="8"/>
      <c r="J7" s="19"/>
    </row>
    <row r="8" spans="1:9" ht="25.5">
      <c r="A8" s="5" t="s">
        <v>29</v>
      </c>
      <c r="B8" s="6" t="s">
        <v>16</v>
      </c>
      <c r="C8" s="6" t="s">
        <v>17</v>
      </c>
      <c r="D8" s="6" t="s">
        <v>18</v>
      </c>
      <c r="E8" s="6" t="s">
        <v>16</v>
      </c>
      <c r="F8" s="13" t="s">
        <v>19</v>
      </c>
      <c r="G8" s="16" t="s">
        <v>15</v>
      </c>
      <c r="H8" s="7"/>
      <c r="I8" s="8" t="s">
        <v>20</v>
      </c>
    </row>
    <row r="9" spans="1:9" ht="25.5">
      <c r="A9" s="5" t="s">
        <v>29</v>
      </c>
      <c r="B9" s="6" t="s">
        <v>21</v>
      </c>
      <c r="C9" s="6" t="s">
        <v>22</v>
      </c>
      <c r="D9" s="6" t="s">
        <v>23</v>
      </c>
      <c r="E9" s="6" t="s">
        <v>21</v>
      </c>
      <c r="F9" s="13" t="s">
        <v>24</v>
      </c>
      <c r="G9" s="16" t="s">
        <v>15</v>
      </c>
      <c r="H9" s="7"/>
      <c r="I9" s="8" t="s">
        <v>20</v>
      </c>
    </row>
    <row r="10" spans="1:9" ht="26.25" thickBot="1">
      <c r="A10" s="9" t="s">
        <v>29</v>
      </c>
      <c r="B10" s="10" t="s">
        <v>25</v>
      </c>
      <c r="C10" s="10" t="s">
        <v>26</v>
      </c>
      <c r="D10" s="10" t="s">
        <v>27</v>
      </c>
      <c r="E10" s="10" t="s">
        <v>25</v>
      </c>
      <c r="F10" s="14" t="s">
        <v>28</v>
      </c>
      <c r="G10" s="16" t="s">
        <v>15</v>
      </c>
      <c r="H10" s="11"/>
      <c r="I10" s="12" t="s">
        <v>20</v>
      </c>
    </row>
  </sheetData>
  <sheetProtection/>
  <autoFilter ref="A1:I10"/>
  <conditionalFormatting sqref="A2:A10">
    <cfRule type="cellIs" priority="109" dxfId="2" operator="equal" stopIfTrue="1">
      <formula>"nieprzydatna"</formula>
    </cfRule>
  </conditionalFormatting>
  <conditionalFormatting sqref="F1:F2 B1:E10">
    <cfRule type="cellIs" priority="106" dxfId="3" operator="equal" stopIfTrue="1">
      <formula>"brak"</formula>
    </cfRule>
  </conditionalFormatting>
  <conditionalFormatting sqref="F1:G3 F5:G10 G4">
    <cfRule type="cellIs" priority="47" dxfId="2" operator="equal" stopIfTrue="1">
      <formula>"nieprzydatna"</formula>
    </cfRule>
    <cfRule type="cellIs" priority="48" dxfId="1" operator="equal" stopIfTrue="1">
      <formula>"przydatna"</formula>
    </cfRule>
    <cfRule type="cellIs" priority="49" dxfId="0" operator="equal" stopIfTrue="1">
      <formula>"brak"</formula>
    </cfRule>
  </conditionalFormatting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Skotak Krzysztof</dc:creator>
  <cp:keywords/>
  <dc:description/>
  <cp:lastModifiedBy>Arkadiusz Chełstowski</cp:lastModifiedBy>
  <cp:lastPrinted>2010-06-22T05:41:55Z</cp:lastPrinted>
  <dcterms:created xsi:type="dcterms:W3CDTF">2006-04-21T10:01:46Z</dcterms:created>
  <dcterms:modified xsi:type="dcterms:W3CDTF">2013-06-24T11:24:20Z</dcterms:modified>
  <cp:category/>
  <cp:version/>
  <cp:contentType/>
  <cp:contentStatus/>
</cp:coreProperties>
</file>